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10" windowWidth="19440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4" i="1"/>
</calcChain>
</file>

<file path=xl/sharedStrings.xml><?xml version="1.0" encoding="utf-8"?>
<sst xmlns="http://schemas.openxmlformats.org/spreadsheetml/2006/main" count="61" uniqueCount="49">
  <si>
    <t>Aktivnost</t>
  </si>
  <si>
    <t>Mesec 1</t>
  </si>
  <si>
    <t>Mesec 2</t>
  </si>
  <si>
    <t>Mesec 3</t>
  </si>
  <si>
    <t>Stavka</t>
  </si>
  <si>
    <t>Količina</t>
  </si>
  <si>
    <t>Cena po jedinici</t>
  </si>
  <si>
    <t>Iznos</t>
  </si>
  <si>
    <t>Ukupno</t>
  </si>
  <si>
    <t>Materijal za radionicu</t>
  </si>
  <si>
    <t>Blok za pisanje</t>
  </si>
  <si>
    <t>Hemijska olovka</t>
  </si>
  <si>
    <t>Flipčart</t>
  </si>
  <si>
    <t>Markeri</t>
  </si>
  <si>
    <t>Promotivni materijal</t>
  </si>
  <si>
    <t>Plakat za najavu radionice (Veličina A2)</t>
  </si>
  <si>
    <t>Plakat za najavu radionice (Veličina A3)</t>
  </si>
  <si>
    <t>Majice sa štampom (dugotrajna štampa u boji)</t>
  </si>
  <si>
    <t>Info pamfleti</t>
  </si>
  <si>
    <t>Bedževi</t>
  </si>
  <si>
    <t>Nalepnice</t>
  </si>
  <si>
    <t>Troškovi hrane i osveženja</t>
  </si>
  <si>
    <t>Sendviči (za dva dana radionice)</t>
  </si>
  <si>
    <t>Bezalkoholno piće</t>
  </si>
  <si>
    <t>50 l</t>
  </si>
  <si>
    <t>Ostali troškovi</t>
  </si>
  <si>
    <t>Troškovi komunikacije</t>
  </si>
  <si>
    <t>Troškovi prevoza</t>
  </si>
  <si>
    <t>Leteći fenjeri za završni događaj</t>
  </si>
  <si>
    <t>Biorazgradive poruke za lampione</t>
  </si>
  <si>
    <t>Klupko kanapa</t>
  </si>
  <si>
    <t>Štampa fotografija sa završnog događaja + uramljivanje</t>
  </si>
  <si>
    <t>Troškovi izrade vizuelnog identiteta</t>
  </si>
  <si>
    <t>Roll up baner</t>
  </si>
  <si>
    <t>Unajmljivanje fotografa za završni događaj</t>
  </si>
  <si>
    <t>Objavljivanje konkursa za učesnike radionice</t>
  </si>
  <si>
    <t>Pozivanje predavača</t>
  </si>
  <si>
    <t>Nabavka materijala za radionicu</t>
  </si>
  <si>
    <t>Ugovaranje prostora</t>
  </si>
  <si>
    <t>x</t>
  </si>
  <si>
    <t>Dvodnevna radionica</t>
  </si>
  <si>
    <t>Štampanje informativnih pamfleta</t>
  </si>
  <si>
    <t>Izrada emisije posvećene temi u saradnji sa lokalnom tv stanicom</t>
  </si>
  <si>
    <t xml:space="preserve">Završni događaj (flash mob) - puštanje lampiona </t>
  </si>
  <si>
    <t>Emitovanje snimljene emisije + promocija iste online</t>
  </si>
  <si>
    <t xml:space="preserve">Pokretanje bloga </t>
  </si>
  <si>
    <t>Promocija projekta u online medijima</t>
  </si>
  <si>
    <t>Deljenje info pamfleta po školama</t>
  </si>
  <si>
    <t xml:space="preserve">Tweet up - okupljanje kruševačkih tviteraša i učesnika radionice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</si>
</sst>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44"/>
  <sheetViews>
    <sheetView tabSelected="1" workbookViewId="0">
      <selection activeCell="C16" sqref="C16"/>
    </sheetView>
  </sheetViews>
  <sheetFormatPr defaultRowHeight="15"/>
  <cols>
    <col min="3" max="3" width="61.140625" bestFit="1" customWidth="1"/>
    <col min="4" max="4" width="8.140625" bestFit="1" customWidth="1"/>
    <col min="5" max="5" width="15.28515625" bestFit="1" customWidth="1"/>
    <col min="6" max="6" width="8.140625" bestFit="1" customWidth="1"/>
  </cols>
  <sheetData>
    <row r="3" spans="3:6">
      <c r="C3" s="4" t="s">
        <v>0</v>
      </c>
      <c r="D3" s="4" t="s">
        <v>1</v>
      </c>
      <c r="E3" s="4" t="s">
        <v>2</v>
      </c>
      <c r="F3" s="4" t="s">
        <v>3</v>
      </c>
    </row>
    <row r="4" spans="3:6">
      <c r="C4" s="2" t="s">
        <v>35</v>
      </c>
      <c r="D4" s="3" t="s">
        <v>39</v>
      </c>
      <c r="E4" s="3"/>
      <c r="F4" s="3"/>
    </row>
    <row r="5" spans="3:6">
      <c r="C5" s="2" t="s">
        <v>36</v>
      </c>
      <c r="D5" s="3" t="s">
        <v>39</v>
      </c>
      <c r="E5" s="3"/>
      <c r="F5" s="3"/>
    </row>
    <row r="6" spans="3:6">
      <c r="C6" s="2" t="s">
        <v>37</v>
      </c>
      <c r="D6" s="3" t="s">
        <v>39</v>
      </c>
      <c r="E6" s="3"/>
      <c r="F6" s="3"/>
    </row>
    <row r="7" spans="3:6">
      <c r="C7" s="2" t="s">
        <v>38</v>
      </c>
      <c r="D7" s="3" t="s">
        <v>39</v>
      </c>
      <c r="E7" s="3"/>
      <c r="F7" s="3"/>
    </row>
    <row r="8" spans="3:6">
      <c r="C8" s="2" t="s">
        <v>40</v>
      </c>
      <c r="D8" s="3"/>
      <c r="E8" s="3" t="s">
        <v>39</v>
      </c>
      <c r="F8" s="3"/>
    </row>
    <row r="9" spans="3:6">
      <c r="C9" s="2" t="s">
        <v>41</v>
      </c>
      <c r="D9" s="3"/>
      <c r="E9" s="3" t="s">
        <v>39</v>
      </c>
      <c r="F9" s="3"/>
    </row>
    <row r="10" spans="3:6">
      <c r="C10" s="2" t="s">
        <v>42</v>
      </c>
      <c r="D10" s="3"/>
      <c r="E10" s="3" t="s">
        <v>39</v>
      </c>
      <c r="F10" s="3"/>
    </row>
    <row r="11" spans="3:6">
      <c r="C11" s="2" t="s">
        <v>43</v>
      </c>
      <c r="D11" s="3"/>
      <c r="E11" s="3" t="s">
        <v>39</v>
      </c>
      <c r="F11" s="3"/>
    </row>
    <row r="12" spans="3:6">
      <c r="C12" s="2" t="s">
        <v>44</v>
      </c>
      <c r="D12" s="3"/>
      <c r="E12" s="3"/>
      <c r="F12" s="3" t="s">
        <v>39</v>
      </c>
    </row>
    <row r="13" spans="3:6">
      <c r="C13" s="2" t="s">
        <v>45</v>
      </c>
      <c r="D13" s="3"/>
      <c r="E13" s="3"/>
      <c r="F13" s="3" t="s">
        <v>39</v>
      </c>
    </row>
    <row r="14" spans="3:6">
      <c r="C14" s="2" t="s">
        <v>46</v>
      </c>
      <c r="D14" s="3"/>
      <c r="E14" s="3"/>
      <c r="F14" s="3" t="s">
        <v>39</v>
      </c>
    </row>
    <row r="15" spans="3:6">
      <c r="C15" s="2" t="s">
        <v>47</v>
      </c>
      <c r="D15" s="3"/>
      <c r="E15" s="3"/>
      <c r="F15" s="3" t="s">
        <v>39</v>
      </c>
    </row>
    <row r="16" spans="3:6">
      <c r="C16" s="2" t="s">
        <v>48</v>
      </c>
      <c r="D16" s="3"/>
      <c r="E16" s="3"/>
      <c r="F16" s="3" t="s">
        <v>39</v>
      </c>
    </row>
    <row r="18" spans="3:6">
      <c r="C18" s="4" t="s">
        <v>4</v>
      </c>
      <c r="D18" s="4" t="s">
        <v>5</v>
      </c>
      <c r="E18" s="4" t="s">
        <v>6</v>
      </c>
      <c r="F18" s="5" t="s">
        <v>7</v>
      </c>
    </row>
    <row r="19" spans="3:6">
      <c r="C19" s="7" t="s">
        <v>9</v>
      </c>
      <c r="D19" s="2"/>
      <c r="E19" s="2"/>
      <c r="F19" s="2"/>
    </row>
    <row r="20" spans="3:6">
      <c r="C20" s="2" t="s">
        <v>10</v>
      </c>
      <c r="D20" s="2">
        <v>25</v>
      </c>
      <c r="E20" s="2">
        <v>50</v>
      </c>
      <c r="F20" s="2">
        <v>1250</v>
      </c>
    </row>
    <row r="21" spans="3:6">
      <c r="C21" s="2" t="s">
        <v>11</v>
      </c>
      <c r="D21" s="2">
        <v>25</v>
      </c>
      <c r="E21" s="2">
        <v>20</v>
      </c>
      <c r="F21" s="2">
        <v>500</v>
      </c>
    </row>
    <row r="22" spans="3:6">
      <c r="C22" s="2" t="s">
        <v>12</v>
      </c>
      <c r="D22" s="2">
        <v>1</v>
      </c>
      <c r="E22" s="2">
        <v>500</v>
      </c>
      <c r="F22" s="2">
        <v>500</v>
      </c>
    </row>
    <row r="23" spans="3:6">
      <c r="C23" s="2" t="s">
        <v>13</v>
      </c>
      <c r="D23" s="2">
        <v>6</v>
      </c>
      <c r="E23" s="2">
        <v>80</v>
      </c>
      <c r="F23" s="2">
        <v>480</v>
      </c>
    </row>
    <row r="24" spans="3:6">
      <c r="C24" s="2" t="s">
        <v>30</v>
      </c>
      <c r="D24" s="2">
        <v>1</v>
      </c>
      <c r="E24" s="2">
        <v>140</v>
      </c>
      <c r="F24" s="2">
        <v>10</v>
      </c>
    </row>
    <row r="25" spans="3:6">
      <c r="C25" s="7" t="s">
        <v>14</v>
      </c>
      <c r="D25" s="2"/>
      <c r="E25" s="2"/>
      <c r="F25" s="2"/>
    </row>
    <row r="26" spans="3:6">
      <c r="C26" s="2" t="s">
        <v>15</v>
      </c>
      <c r="D26" s="2">
        <v>2</v>
      </c>
      <c r="E26" s="2">
        <v>250</v>
      </c>
      <c r="F26" s="2">
        <v>500</v>
      </c>
    </row>
    <row r="27" spans="3:6">
      <c r="C27" s="2" t="s">
        <v>16</v>
      </c>
      <c r="D27" s="2">
        <v>18</v>
      </c>
      <c r="E27" s="2">
        <v>60</v>
      </c>
      <c r="F27" s="2">
        <v>1080</v>
      </c>
    </row>
    <row r="28" spans="3:6">
      <c r="C28" s="2" t="s">
        <v>17</v>
      </c>
      <c r="D28" s="2">
        <v>25</v>
      </c>
      <c r="E28" s="2">
        <v>550</v>
      </c>
      <c r="F28" s="2">
        <v>13750</v>
      </c>
    </row>
    <row r="29" spans="3:6">
      <c r="C29" s="2" t="s">
        <v>18</v>
      </c>
      <c r="D29" s="2">
        <v>1000</v>
      </c>
      <c r="E29" s="2">
        <v>15</v>
      </c>
      <c r="F29" s="2">
        <v>15000</v>
      </c>
    </row>
    <row r="30" spans="3:6">
      <c r="C30" s="2" t="s">
        <v>19</v>
      </c>
      <c r="D30" s="2">
        <v>32</v>
      </c>
      <c r="E30" s="2">
        <v>50</v>
      </c>
      <c r="F30" s="2">
        <v>1600</v>
      </c>
    </row>
    <row r="31" spans="3:6">
      <c r="C31" s="2" t="s">
        <v>20</v>
      </c>
      <c r="D31" s="2">
        <v>134</v>
      </c>
      <c r="E31" s="2">
        <v>25</v>
      </c>
      <c r="F31" s="2">
        <v>3350</v>
      </c>
    </row>
    <row r="32" spans="3:6">
      <c r="C32" s="2" t="s">
        <v>33</v>
      </c>
      <c r="D32" s="2">
        <v>1</v>
      </c>
      <c r="E32" s="2">
        <v>7720</v>
      </c>
      <c r="F32" s="2">
        <v>7720</v>
      </c>
    </row>
    <row r="33" spans="3:6">
      <c r="C33" s="7" t="s">
        <v>21</v>
      </c>
      <c r="D33" s="2"/>
      <c r="E33" s="2"/>
      <c r="F33" s="2"/>
    </row>
    <row r="34" spans="3:6">
      <c r="C34" s="2" t="s">
        <v>22</v>
      </c>
      <c r="D34" s="2">
        <v>50</v>
      </c>
      <c r="E34" s="2">
        <v>120</v>
      </c>
      <c r="F34" s="2">
        <v>6000</v>
      </c>
    </row>
    <row r="35" spans="3:6">
      <c r="C35" s="2" t="s">
        <v>23</v>
      </c>
      <c r="D35" s="8" t="s">
        <v>24</v>
      </c>
      <c r="E35" s="2">
        <v>30</v>
      </c>
      <c r="F35" s="2">
        <v>1500</v>
      </c>
    </row>
    <row r="36" spans="3:6">
      <c r="C36" s="7" t="s">
        <v>25</v>
      </c>
      <c r="D36" s="2"/>
      <c r="E36" s="2"/>
      <c r="F36" s="2"/>
    </row>
    <row r="37" spans="3:6">
      <c r="C37" s="2" t="s">
        <v>32</v>
      </c>
      <c r="D37" s="8">
        <v>1</v>
      </c>
      <c r="E37" s="2">
        <v>9500</v>
      </c>
      <c r="F37" s="2">
        <v>9500</v>
      </c>
    </row>
    <row r="38" spans="3:6">
      <c r="C38" s="2" t="s">
        <v>26</v>
      </c>
      <c r="D38" s="2">
        <v>5</v>
      </c>
      <c r="E38" s="2">
        <v>500</v>
      </c>
      <c r="F38" s="2">
        <v>2500</v>
      </c>
    </row>
    <row r="39" spans="3:6">
      <c r="C39" s="2" t="s">
        <v>27</v>
      </c>
      <c r="D39" s="2">
        <v>1</v>
      </c>
      <c r="E39" s="2">
        <v>5000</v>
      </c>
      <c r="F39" s="2">
        <v>5000</v>
      </c>
    </row>
    <row r="40" spans="3:6">
      <c r="C40" s="2" t="s">
        <v>28</v>
      </c>
      <c r="D40" s="2">
        <v>25</v>
      </c>
      <c r="E40" s="2">
        <v>349</v>
      </c>
      <c r="F40" s="2">
        <v>8725</v>
      </c>
    </row>
    <row r="41" spans="3:6">
      <c r="C41" s="2" t="s">
        <v>29</v>
      </c>
      <c r="D41" s="2">
        <v>25</v>
      </c>
      <c r="E41" s="2">
        <v>30</v>
      </c>
      <c r="F41" s="2">
        <v>750</v>
      </c>
    </row>
    <row r="42" spans="3:6">
      <c r="C42" s="2" t="s">
        <v>34</v>
      </c>
      <c r="D42" s="2">
        <v>1</v>
      </c>
      <c r="E42" s="2">
        <v>3400</v>
      </c>
      <c r="F42" s="2">
        <v>3400</v>
      </c>
    </row>
    <row r="43" spans="3:6">
      <c r="C43" s="2" t="s">
        <v>31</v>
      </c>
      <c r="D43" s="2">
        <v>2</v>
      </c>
      <c r="E43" s="2">
        <v>600</v>
      </c>
      <c r="F43" s="2">
        <v>1200</v>
      </c>
    </row>
    <row r="44" spans="3:6">
      <c r="C44" s="4" t="s">
        <v>8</v>
      </c>
      <c r="D44" s="1"/>
      <c r="E44" s="1"/>
      <c r="F44" s="6">
        <f>SUM(F19:F43)</f>
        <v>84315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</dc:creator>
  <cp:lastModifiedBy>Andriana</cp:lastModifiedBy>
  <dcterms:created xsi:type="dcterms:W3CDTF">2013-01-08T11:27:26Z</dcterms:created>
  <dcterms:modified xsi:type="dcterms:W3CDTF">2013-01-19T18:45:30Z</dcterms:modified>
</cp:coreProperties>
</file>